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TAO Lina\OneDrive - Singapore Management University\Lina\Desktop\"/>
    </mc:Choice>
  </mc:AlternateContent>
  <xr:revisionPtr revIDLastSave="0" documentId="13_ncr:1_{9176F4AD-F5B3-4267-9F4B-37D355D6DC05}" xr6:coauthVersionLast="47" xr6:coauthVersionMax="47" xr10:uidLastSave="{00000000-0000-0000-0000-000000000000}"/>
  <bookViews>
    <workbookView xWindow="840" yWindow="-110" windowWidth="18470" windowHeight="13020" xr2:uid="{00000000-000D-0000-FFFF-FFFF00000000}"/>
  </bookViews>
  <sheets>
    <sheet name="Form" sheetId="1" r:id="rId1"/>
  </sheets>
  <definedNames>
    <definedName name="_xlnm.Print_Area" localSheetId="0">Form!$B$1:$K$33</definedName>
  </definedNames>
  <calcPr calcId="191029"/>
</workbook>
</file>

<file path=xl/sharedStrings.xml><?xml version="1.0" encoding="utf-8"?>
<sst xmlns="http://schemas.openxmlformats.org/spreadsheetml/2006/main" count="203" uniqueCount="175">
  <si>
    <t>University</t>
  </si>
  <si>
    <r>
      <rPr>
        <b/>
        <sz val="11"/>
        <color theme="1"/>
        <rFont val="Arial"/>
        <family val="2"/>
      </rPr>
      <t>First Name</t>
    </r>
    <r>
      <rPr>
        <sz val="11"/>
        <color theme="1"/>
        <rFont val="Arial"/>
        <family val="2"/>
      </rPr>
      <t xml:space="preserve">
</t>
    </r>
    <r>
      <rPr>
        <sz val="10"/>
        <color indexed="2"/>
        <rFont val="Arial"/>
        <family val="2"/>
      </rPr>
      <t>* in ENGLISH
same as passport</t>
    </r>
  </si>
  <si>
    <r>
      <rPr>
        <b/>
        <sz val="11"/>
        <color theme="1"/>
        <rFont val="Arial"/>
        <family val="2"/>
      </rPr>
      <t>Last Name</t>
    </r>
    <r>
      <rPr>
        <sz val="11"/>
        <color theme="1"/>
        <rFont val="Arial"/>
        <family val="2"/>
      </rPr>
      <t xml:space="preserve"> 
</t>
    </r>
    <r>
      <rPr>
        <sz val="10"/>
        <color indexed="2"/>
        <rFont val="Arial"/>
        <family val="2"/>
      </rPr>
      <t>* in ENGLISH
same as passport</t>
    </r>
  </si>
  <si>
    <t>Date of Birth
(YYYY/MM/DD)</t>
  </si>
  <si>
    <t>Nationality</t>
  </si>
  <si>
    <r>
      <rPr>
        <b/>
        <sz val="11"/>
        <color theme="1"/>
        <rFont val="Arial"/>
        <family val="2"/>
      </rPr>
      <t xml:space="preserve">Current year of study </t>
    </r>
    <r>
      <rPr>
        <sz val="11"/>
        <color theme="1"/>
        <rFont val="Arial"/>
        <family val="2"/>
      </rPr>
      <t xml:space="preserve">
</t>
    </r>
    <r>
      <rPr>
        <sz val="9"/>
        <color indexed="2"/>
        <rFont val="Arial"/>
        <family val="2"/>
      </rPr>
      <t>*Use pull-down</t>
    </r>
  </si>
  <si>
    <t>Department / 
School</t>
  </si>
  <si>
    <t>Current Major</t>
  </si>
  <si>
    <t>Student ID Number at home university</t>
  </si>
  <si>
    <t>Contact phone number</t>
  </si>
  <si>
    <t>Current living address</t>
  </si>
  <si>
    <t>Passport number</t>
  </si>
  <si>
    <t>Date of expiration</t>
  </si>
  <si>
    <t xml:space="preserve">Attached Home University Transcript </t>
  </si>
  <si>
    <t xml:space="preserve">English Laguague Certificate </t>
  </si>
  <si>
    <t>Example</t>
  </si>
  <si>
    <t>ZHUANG</t>
  </si>
  <si>
    <t>Chinese</t>
  </si>
  <si>
    <t>Bachelor</t>
  </si>
  <si>
    <t>Second</t>
  </si>
  <si>
    <t>Yes</t>
  </si>
  <si>
    <t>No.</t>
  </si>
  <si>
    <t>Coure Code</t>
  </si>
  <si>
    <t>Course Title</t>
  </si>
  <si>
    <t>Offering School/Department</t>
  </si>
  <si>
    <t>Instructors</t>
  </si>
  <si>
    <t>Targeted Level</t>
  </si>
  <si>
    <t>Course Prerequisites</t>
  </si>
  <si>
    <t>SAN</t>
    <phoneticPr fontId="19" type="noConversion"/>
  </si>
  <si>
    <t>Email address</t>
    <phoneticPr fontId="19" type="noConversion"/>
  </si>
  <si>
    <t>School of Medecine</t>
    <phoneticPr fontId="19" type="noConversion"/>
  </si>
  <si>
    <t>Medecine</t>
    <phoneticPr fontId="19" type="noConversion"/>
  </si>
  <si>
    <t>AE8104</t>
    <phoneticPr fontId="19" type="noConversion"/>
  </si>
  <si>
    <t xml:space="preserve"> Finite Element Analysis of Composites </t>
  </si>
  <si>
    <t>Yile Hu</t>
    <phoneticPr fontId="19" type="noConversion"/>
  </si>
  <si>
    <t>School of Aeronautics and Astronautics</t>
    <phoneticPr fontId="19" type="noConversion"/>
  </si>
  <si>
    <t>UG/Grad</t>
    <phoneticPr fontId="19" type="noConversion"/>
  </si>
  <si>
    <t>GE6001</t>
    <phoneticPr fontId="19" type="noConversion"/>
  </si>
  <si>
    <t xml:space="preserve"> Scientific Writing, Integrity and Ethics</t>
    <phoneticPr fontId="19" type="noConversion"/>
  </si>
  <si>
    <t>School of Biomedical Engineering</t>
    <phoneticPr fontId="19" type="noConversion"/>
  </si>
  <si>
    <t>Shanbao Tong, Guanning Lin, Zongyuan Cai, Guoyuan Yang</t>
    <phoneticPr fontId="19" type="noConversion"/>
  </si>
  <si>
    <t>Assessment Format</t>
    <phoneticPr fontId="19" type="noConversion"/>
  </si>
  <si>
    <r>
      <t>“Jiao</t>
    </r>
    <r>
      <rPr>
        <b/>
        <sz val="24"/>
        <color theme="1"/>
        <rFont val="Segoe UI Symbol"/>
        <family val="2"/>
      </rPr>
      <t>◦</t>
    </r>
    <r>
      <rPr>
        <b/>
        <sz val="24"/>
        <color theme="1"/>
        <rFont val="Arial"/>
        <family val="2"/>
      </rPr>
      <t xml:space="preserve">Tong Global Virtual Classroom” Initiative  
</t>
    </r>
    <r>
      <rPr>
        <sz val="24"/>
        <color theme="1"/>
        <rFont val="Arial"/>
        <family val="2"/>
      </rPr>
      <t>Application for Fall 2022 Courses</t>
    </r>
    <phoneticPr fontId="19" type="noConversion"/>
  </si>
  <si>
    <r>
      <rPr>
        <b/>
        <sz val="11"/>
        <color theme="1"/>
        <rFont val="Arial"/>
        <family val="2"/>
      </rPr>
      <t>Level 
of study</t>
    </r>
    <r>
      <rPr>
        <sz val="11"/>
        <color theme="1"/>
        <rFont val="Arial"/>
        <family val="2"/>
      </rPr>
      <t xml:space="preserve">
</t>
    </r>
    <r>
      <rPr>
        <sz val="9"/>
        <color indexed="2"/>
        <rFont val="Arial"/>
        <family val="2"/>
      </rPr>
      <t>*Use pull-down</t>
    </r>
    <phoneticPr fontId="19" type="noConversion"/>
  </si>
  <si>
    <t>xxxxxxxxx</t>
    <phoneticPr fontId="19" type="noConversion"/>
  </si>
  <si>
    <t xml:space="preserve">Selected Course Code </t>
    <phoneticPr fontId="19" type="noConversion"/>
  </si>
  <si>
    <t xml:space="preserve">Selected Course Title </t>
    <phoneticPr fontId="19" type="noConversion"/>
  </si>
  <si>
    <t>Course Time (Beiing Time, UCT+8)</t>
    <phoneticPr fontId="19" type="noConversion"/>
  </si>
  <si>
    <t>Grad</t>
    <phoneticPr fontId="19" type="noConversion"/>
  </si>
  <si>
    <t>1. Attendance: 30%; skipping 3 or more lectures fails to get the course credit
2. In-class quizzes : 70%</t>
    <phoneticPr fontId="19" type="noConversion"/>
  </si>
  <si>
    <t>None.</t>
    <phoneticPr fontId="19" type="noConversion"/>
  </si>
  <si>
    <t xml:space="preserve">MSE2605 </t>
    <phoneticPr fontId="19" type="noConversion"/>
  </si>
  <si>
    <t>Fundamentals of Materials Science Part I</t>
  </si>
  <si>
    <t>School of Materials Science &amp; Engineering</t>
  </si>
  <si>
    <t>Qiang Guo</t>
    <phoneticPr fontId="19" type="noConversion"/>
  </si>
  <si>
    <t>For materials science &amp; metallurgy students. Prerequisites include calculus, college physics, and thermodynamics.</t>
    <phoneticPr fontId="19" type="noConversion"/>
  </si>
  <si>
    <t>Student should have previous knowledge or currently registered to courses: Solid Mechanics, Mechanics of CompositN11:Q23es, Linear Algebra, and Numerical analysis. Moreover, this course requires some programming knowledge with C/C++, FORTRAN, Java, Python or any other computer language you prefer. Matlab is not recommended for graduate students.</t>
    <phoneticPr fontId="19" type="noConversion"/>
  </si>
  <si>
    <t>ICE6202</t>
    <phoneticPr fontId="19" type="noConversion"/>
  </si>
  <si>
    <t xml:space="preserve"> Digital Image Processing</t>
  </si>
  <si>
    <t>School of Electronic Information and Electrical Engineering</t>
    <phoneticPr fontId="19" type="noConversion"/>
  </si>
  <si>
    <t>Rui Zhang</t>
    <phoneticPr fontId="19" type="noConversion"/>
  </si>
  <si>
    <r>
      <t>1. Practice exercise</t>
    </r>
    <r>
      <rPr>
        <sz val="11"/>
        <color theme="1"/>
        <rFont val="宋体"/>
        <family val="3"/>
        <charset val="134"/>
      </rPr>
      <t>：</t>
    </r>
    <r>
      <rPr>
        <sz val="11"/>
        <color theme="1"/>
        <rFont val="Arial"/>
        <family val="2"/>
      </rPr>
      <t>20%
2. Project reports</t>
    </r>
    <r>
      <rPr>
        <sz val="11"/>
        <color theme="1"/>
        <rFont val="宋体"/>
        <family val="3"/>
        <charset val="134"/>
      </rPr>
      <t>：</t>
    </r>
    <r>
      <rPr>
        <sz val="11"/>
        <color theme="1"/>
        <rFont val="Arial"/>
        <family val="2"/>
      </rPr>
      <t>40%
3. Final exam</t>
    </r>
    <r>
      <rPr>
        <sz val="11"/>
        <color theme="1"/>
        <rFont val="宋体"/>
        <family val="3"/>
        <charset val="134"/>
      </rPr>
      <t>：</t>
    </r>
    <r>
      <rPr>
        <sz val="11"/>
        <color theme="1"/>
        <rFont val="Arial"/>
        <family val="2"/>
      </rPr>
      <t>40%</t>
    </r>
    <phoneticPr fontId="19" type="noConversion"/>
  </si>
  <si>
    <t>Prerequisites:
Digital Signal Processing, Matrix Theory, Probability Theory, Random Procedure</t>
    <phoneticPr fontId="19" type="noConversion"/>
  </si>
  <si>
    <t>BIO8101</t>
    <phoneticPr fontId="19" type="noConversion"/>
  </si>
  <si>
    <t xml:space="preserve"> Application of Viral Techniques and Introduction to Molecular Virology</t>
    <phoneticPr fontId="19" type="noConversion"/>
  </si>
  <si>
    <t>School of Life Sciences and Biotechnology</t>
    <phoneticPr fontId="19" type="noConversion"/>
  </si>
  <si>
    <t>Ilya A. Vinnikov</t>
    <phoneticPr fontId="19" type="noConversion"/>
  </si>
  <si>
    <r>
      <t>1. Final exam (presentation + Q&amp;A</t>
    </r>
    <r>
      <rPr>
        <sz val="11"/>
        <color theme="1"/>
        <rFont val="宋体"/>
        <family val="3"/>
        <charset val="134"/>
      </rPr>
      <t>）</t>
    </r>
    <r>
      <rPr>
        <sz val="11"/>
        <color theme="1"/>
        <rFont val="Arial"/>
        <family val="2"/>
      </rPr>
      <t>: 80%
2. In-class work: 10%
3. Attendance: 10%</t>
    </r>
    <phoneticPr fontId="19" type="noConversion"/>
  </si>
  <si>
    <t>The students should have basic knowledge in molecular biology and biochemistry.</t>
    <phoneticPr fontId="19" type="noConversion"/>
  </si>
  <si>
    <t>SP166</t>
    <phoneticPr fontId="19" type="noConversion"/>
  </si>
  <si>
    <t xml:space="preserve"> Ocean Science</t>
    <phoneticPr fontId="19" type="noConversion"/>
  </si>
  <si>
    <t>School of Naval Architecture, Ocean and Civil Engineering</t>
    <phoneticPr fontId="19" type="noConversion"/>
  </si>
  <si>
    <t>John Z. Shi</t>
    <phoneticPr fontId="19" type="noConversion"/>
  </si>
  <si>
    <t>Course Credits</t>
    <phoneticPr fontId="19" type="noConversion"/>
  </si>
  <si>
    <t xml:space="preserve">Teaching Hours </t>
    <phoneticPr fontId="19" type="noConversion"/>
  </si>
  <si>
    <t>UG</t>
    <phoneticPr fontId="19" type="noConversion"/>
  </si>
  <si>
    <t>MT319</t>
    <phoneticPr fontId="19" type="noConversion"/>
  </si>
  <si>
    <t xml:space="preserve"> Materials Physics</t>
    <phoneticPr fontId="19" type="noConversion"/>
  </si>
  <si>
    <t>School of Materials Science and Engineering</t>
    <phoneticPr fontId="19" type="noConversion"/>
  </si>
  <si>
    <t>Tao Hang</t>
    <phoneticPr fontId="19" type="noConversion"/>
  </si>
  <si>
    <t>Prerequisites: Calculus, General Physics,Thermal dynamics, Fundamentals of Materials Science</t>
    <phoneticPr fontId="19" type="noConversion"/>
  </si>
  <si>
    <t>VM211</t>
    <phoneticPr fontId="19" type="noConversion"/>
  </si>
  <si>
    <t xml:space="preserve"> Introduction to Solid Mechanics</t>
    <phoneticPr fontId="19" type="noConversion"/>
  </si>
  <si>
    <t>UM-SJTU Joint Institute</t>
    <phoneticPr fontId="19" type="noConversion"/>
  </si>
  <si>
    <t>Yanfeng Shen</t>
    <phoneticPr fontId="19" type="noConversion"/>
  </si>
  <si>
    <t>from September to December (TBA)</t>
    <phoneticPr fontId="19" type="noConversion"/>
  </si>
  <si>
    <t xml:space="preserve">VE/VM504 </t>
    <phoneticPr fontId="19" type="noConversion"/>
  </si>
  <si>
    <t xml:space="preserve">Solid State Physics	</t>
    <phoneticPr fontId="19" type="noConversion"/>
  </si>
  <si>
    <t xml:space="preserve"> Hua Bao</t>
    <phoneticPr fontId="19" type="noConversion"/>
  </si>
  <si>
    <t xml:space="preserve"> Quantum Information Technologies and A Practical Module</t>
    <phoneticPr fontId="19" type="noConversion"/>
  </si>
  <si>
    <t>School of Physics and Astronomy</t>
    <phoneticPr fontId="19" type="noConversion"/>
  </si>
  <si>
    <t xml:space="preserve"> Xian-Min Jin, Hao Tang</t>
    <phoneticPr fontId="19" type="noConversion"/>
  </si>
  <si>
    <t>Second or Third year undergraduate with a background on physics , mathematics, computer sciences or other engineering subjects. Preliminary knowledge on quantum mechanics is not a must.</t>
    <phoneticPr fontId="19" type="noConversion"/>
  </si>
  <si>
    <r>
      <t>General Physics (previous exposure to quantum mechanics is beneficial</t>
    </r>
    <r>
      <rPr>
        <sz val="11"/>
        <color theme="1"/>
        <rFont val="宋体"/>
        <family val="2"/>
        <charset val="134"/>
      </rPr>
      <t>）</t>
    </r>
    <phoneticPr fontId="19" type="noConversion"/>
  </si>
  <si>
    <t>1.Class performance: 30%
2.Oral report: 20%
3.Final Exam: 25%
4.Report: 25%</t>
    <phoneticPr fontId="19" type="noConversion"/>
  </si>
  <si>
    <t>MS331+MS333</t>
    <phoneticPr fontId="19" type="noConversion"/>
  </si>
  <si>
    <t>ENVR8163</t>
    <phoneticPr fontId="19" type="noConversion"/>
  </si>
  <si>
    <t xml:space="preserve"> The Sustainable Development Goals of the United Nations</t>
    <phoneticPr fontId="19" type="noConversion"/>
  </si>
  <si>
    <t>China-UK Low Carbon College</t>
    <phoneticPr fontId="19" type="noConversion"/>
  </si>
  <si>
    <t>Yuquan Zhang</t>
    <phoneticPr fontId="19" type="noConversion"/>
  </si>
  <si>
    <t>LAW6828</t>
    <phoneticPr fontId="19" type="noConversion"/>
  </si>
  <si>
    <t xml:space="preserve"> Chinese Foreign Trade Law</t>
    <phoneticPr fontId="19" type="noConversion"/>
  </si>
  <si>
    <r>
      <t>1. Attendance</t>
    </r>
    <r>
      <rPr>
        <sz val="11"/>
        <color theme="1"/>
        <rFont val="宋体"/>
        <family val="2"/>
        <charset val="134"/>
      </rPr>
      <t>：</t>
    </r>
    <r>
      <rPr>
        <sz val="11"/>
        <color theme="1"/>
        <rFont val="Arial"/>
        <family val="2"/>
      </rPr>
      <t>10%
2. Active participation in and contribution to classroom discussion</t>
    </r>
    <r>
      <rPr>
        <sz val="11"/>
        <color theme="1"/>
        <rFont val="宋体"/>
        <family val="2"/>
        <charset val="134"/>
      </rPr>
      <t>：</t>
    </r>
    <r>
      <rPr>
        <sz val="11"/>
        <color theme="1"/>
        <rFont val="Arial"/>
        <family val="2"/>
      </rPr>
      <t xml:space="preserve">30%
3. A term paper in group effort (suggesting 3 members; length not exceeding 2000 words, the sum of figures and tables not exceeding 5) </t>
    </r>
    <r>
      <rPr>
        <sz val="11"/>
        <color theme="1"/>
        <rFont val="宋体"/>
        <family val="2"/>
        <charset val="134"/>
      </rPr>
      <t>：</t>
    </r>
    <r>
      <rPr>
        <sz val="11"/>
        <color theme="1"/>
        <rFont val="Arial"/>
        <family val="2"/>
      </rPr>
      <t>60%</t>
    </r>
    <phoneticPr fontId="19" type="noConversion"/>
  </si>
  <si>
    <t>KoGuan School of Law</t>
    <phoneticPr fontId="19" type="noConversion"/>
  </si>
  <si>
    <t>JiaXiang Hu</t>
    <phoneticPr fontId="19" type="noConversion"/>
  </si>
  <si>
    <t>Pre-requisites:
Public International law</t>
    <phoneticPr fontId="19" type="noConversion"/>
  </si>
  <si>
    <t>Entrepreneurship, Corporate Governance and Shareholder Remedies in China</t>
  </si>
  <si>
    <t>LAW6419</t>
    <phoneticPr fontId="19" type="noConversion"/>
  </si>
  <si>
    <t>Wei Shen</t>
    <phoneticPr fontId="19" type="noConversion"/>
  </si>
  <si>
    <t xml:space="preserve">Just a reminder, please do not take it for granted that this is a practice or training course. Put the other way, this is a core course on corporate law and corporate governance theories. Students needs to write an essay. </t>
    <phoneticPr fontId="19" type="noConversion"/>
  </si>
  <si>
    <t xml:space="preserve">CHN8701 </t>
    <phoneticPr fontId="19" type="noConversion"/>
  </si>
  <si>
    <t>Cutting Edge Issues in Comparative Literature Studies</t>
  </si>
  <si>
    <t>School of Humanities</t>
    <phoneticPr fontId="19" type="noConversion"/>
  </si>
  <si>
    <t>Ning Wang</t>
    <phoneticPr fontId="19" type="noConversion"/>
  </si>
  <si>
    <t>The exam is divided into two parts: class presentation and participation in discussions; an essay of either 3000 words in English or 8000 Chinese characters, which could be recommended for publication if well written.</t>
    <phoneticPr fontId="19" type="noConversion"/>
  </si>
  <si>
    <t xml:space="preserve">CHN6208 </t>
    <phoneticPr fontId="19" type="noConversion"/>
  </si>
  <si>
    <t>The Linguistic Landscape of China</t>
    <phoneticPr fontId="19" type="noConversion"/>
  </si>
  <si>
    <t>Matthias GERNER</t>
    <phoneticPr fontId="19" type="noConversion"/>
  </si>
  <si>
    <t>EN908</t>
    <phoneticPr fontId="19" type="noConversion"/>
  </si>
  <si>
    <t xml:space="preserve"> Academic Communications in English: Writing and Presentation</t>
    <phoneticPr fontId="19" type="noConversion"/>
  </si>
  <si>
    <t>School of Foreign Languages</t>
    <phoneticPr fontId="19" type="noConversion"/>
  </si>
  <si>
    <t>Li Zhang</t>
    <phoneticPr fontId="19" type="noConversion"/>
  </si>
  <si>
    <t>Students should have intermediate level of English and above. There is no limitation to the majors and years of undergraduate studies.
Students are able to write in English and want to improve academic writing and presentation ability.</t>
    <phoneticPr fontId="19" type="noConversion"/>
  </si>
  <si>
    <r>
      <t>1. Final</t>
    </r>
    <r>
      <rPr>
        <sz val="11"/>
        <color theme="1"/>
        <rFont val="宋体"/>
        <family val="3"/>
        <charset val="134"/>
      </rPr>
      <t>：</t>
    </r>
    <r>
      <rPr>
        <sz val="11"/>
        <color theme="1"/>
        <rFont val="Arial"/>
        <family val="2"/>
      </rPr>
      <t>Research paper 40%
2. Mid</t>
    </r>
    <r>
      <rPr>
        <sz val="11"/>
        <color theme="1"/>
        <rFont val="宋体"/>
        <family val="3"/>
        <charset val="134"/>
      </rPr>
      <t>：</t>
    </r>
    <r>
      <rPr>
        <sz val="11"/>
        <color theme="1"/>
        <rFont val="Arial"/>
        <family val="2"/>
      </rPr>
      <t>Presentation 20%
3. Process</t>
    </r>
    <r>
      <rPr>
        <sz val="11"/>
        <color theme="1"/>
        <rFont val="宋体"/>
        <family val="3"/>
        <charset val="134"/>
      </rPr>
      <t>：</t>
    </r>
    <r>
      <rPr>
        <sz val="11"/>
        <color theme="1"/>
        <rFont val="Arial"/>
        <family val="2"/>
      </rPr>
      <t xml:space="preserve">40%
   - Participation and performance in class 10%
   - SPOC learning 10% (50% videos and exercise + 1 discussion)
   - Tasks in the process 20% </t>
    </r>
    <phoneticPr fontId="19" type="noConversion"/>
  </si>
  <si>
    <t>BUSS8030</t>
    <phoneticPr fontId="19" type="noConversion"/>
  </si>
  <si>
    <t xml:space="preserve"> Introduction to Banking Industry in China</t>
    <phoneticPr fontId="19" type="noConversion"/>
  </si>
  <si>
    <t>Antai College of Economics and Management</t>
    <phoneticPr fontId="19" type="noConversion"/>
  </si>
  <si>
    <t xml:space="preserve"> Nan Li</t>
    <phoneticPr fontId="19" type="noConversion"/>
  </si>
  <si>
    <t>ECON9004</t>
    <phoneticPr fontId="19" type="noConversion"/>
  </si>
  <si>
    <t xml:space="preserve"> Advanced Econometrics-Time Series Analysis</t>
    <phoneticPr fontId="19" type="noConversion"/>
  </si>
  <si>
    <t>Ph.D in finance, economics, and management; Master or 4year undergraduate student in finance, economics, and management with strong background in math, finance, and economics
Prerequisite: finance, macroeconomics, microeconomics, econometrics</t>
    <phoneticPr fontId="19" type="noConversion"/>
  </si>
  <si>
    <t>Master in International Buisness 3-4 year undergraduates.
Students should have some background in basic macroeconomics, microeconomics, finance, algebra, differential calculus, statistics, and a disposition to keep themselves informed of current developments in the area of banking and finance in China as well as in the world.</t>
    <phoneticPr fontId="19" type="noConversion"/>
  </si>
  <si>
    <t>PE008</t>
    <phoneticPr fontId="19" type="noConversion"/>
  </si>
  <si>
    <t xml:space="preserve"> Theory and Practice on Improving Immunity Based on Chinese Traditional Exercises</t>
    <phoneticPr fontId="19" type="noConversion"/>
  </si>
  <si>
    <t>Department of Physical Education</t>
    <phoneticPr fontId="19" type="noConversion"/>
  </si>
  <si>
    <t>Huiru Wang, Feng Wang, Gang Xu, Tao Huang, Xiaoling Yuan, Yong Zhao</t>
    <phoneticPr fontId="19" type="noConversion"/>
  </si>
  <si>
    <t>A general understanding of traditional Chinese medicine and Indian Ayurveda.</t>
    <phoneticPr fontId="19" type="noConversion"/>
  </si>
  <si>
    <t>Basic knowledge of linguistic notions.</t>
    <phoneticPr fontId="19" type="noConversion"/>
  </si>
  <si>
    <t>Essay:100%</t>
    <phoneticPr fontId="19" type="noConversion"/>
  </si>
  <si>
    <t>1. Lectures: 10%
2. Homework: 20%
3. Final exam: 70%</t>
    <phoneticPr fontId="19" type="noConversion"/>
  </si>
  <si>
    <t>1. Homework: 30%
2. In-class quizzes:: 10%
3. Mid-term exam: 30%
4. Final Project: 30%</t>
    <phoneticPr fontId="19" type="noConversion"/>
  </si>
  <si>
    <t>1. Class participation and quizzes: 10%
2. Problem sets: 10%
3. Experiments (for offline students) / Mini research report (for online students): 20%
4. Final exam: 60%</t>
    <phoneticPr fontId="19" type="noConversion"/>
  </si>
  <si>
    <t>1. Performance and assigned presentation: 25%
2. Discussion: 25%
3: Review Essay Writing: 50%</t>
    <phoneticPr fontId="19" type="noConversion"/>
  </si>
  <si>
    <t>1. Homework: 20%
2. Exam 1: 15%
3. Exam 2: 30%
4. Final exam: 35%</t>
    <phoneticPr fontId="19" type="noConversion"/>
  </si>
  <si>
    <t>1. In-class exercises: 25%
2. Homework: 20%
3. Course project: 20%
4. Final: 35%</t>
    <phoneticPr fontId="19" type="noConversion"/>
  </si>
  <si>
    <t>1. Attendance: 10%
2. Presentation: 30%
3. Essay: 50%</t>
    <phoneticPr fontId="19" type="noConversion"/>
  </si>
  <si>
    <t>1. Class assignment: 50%
2. Presentation: 20%
3. Term Paper: 20%
4. Class participation: 10%</t>
    <phoneticPr fontId="19" type="noConversion"/>
  </si>
  <si>
    <t>1. Homework: 20%
2. Presentation and referee report: 30%
3. Class participation: 10%
4. Final exam: 40%</t>
    <phoneticPr fontId="19" type="noConversion"/>
  </si>
  <si>
    <t>1. Theoretical part: 40% (Participation: 20% + Quizzes: 60% + Final Exam: 20%)
2. Practice: 60%</t>
    <phoneticPr fontId="19" type="noConversion"/>
  </si>
  <si>
    <t>1. Classroom performance: 20%
2. Mid-semester examination: 20%
3. Final Exam: 60%</t>
    <phoneticPr fontId="19" type="noConversion"/>
  </si>
  <si>
    <t>from Monday, Sept. 12, 2022 to Monday, Nov. 21, 2022
1-11 weeks: Mondays, 18:00 p.m. - 20:20 p.m.</t>
    <phoneticPr fontId="19" type="noConversion"/>
  </si>
  <si>
    <t>1. Attendance:10%
2. Homework: 30%
3. Final Exam: 60%</t>
    <phoneticPr fontId="19" type="noConversion"/>
  </si>
  <si>
    <r>
      <t xml:space="preserve">Please select courses from the list. 
</t>
    </r>
    <r>
      <rPr>
        <sz val="14"/>
        <color theme="1"/>
        <rFont val="Arial"/>
        <family val="2"/>
      </rPr>
      <t>For more course information, please visit the website at https://global.sjtu.edu.cn/en/cooperation/globalclass</t>
    </r>
    <phoneticPr fontId="19" type="noConversion"/>
  </si>
  <si>
    <t>from Friday, Sept. 23, 2022 to Friday, Jan. 6, 2023
Week 2-17: Fridays, 18:00 p.m. - 20:20 p.m.</t>
    <phoneticPr fontId="19" type="noConversion"/>
  </si>
  <si>
    <t xml:space="preserve">from Thursday, Nov. 10, 2022 to Thursday, Jan. 5, 2023
Week 9-17: Thursdays,14:00 p.m. - 15:40 p.m. </t>
    <phoneticPr fontId="19" type="noConversion"/>
  </si>
  <si>
    <t>from Monday, Sept. 12, 2022 to Thursday, Dec. 1, 2022
Week 1-12: Mondays 14:00 p.m. - 15:40 p.m. + Thursdays 16:00 p.m.-16:40 p.m.</t>
    <phoneticPr fontId="19" type="noConversion"/>
  </si>
  <si>
    <t xml:space="preserve">from Wednesday, Sept.14, 2022 to Friday, Dec. 30, 2022
Week 1-16: Wednesdays 10:00 a.m. - 11:40 a.m,. + Fridays 08:00 a.m. - 09:40 a.m. </t>
    <phoneticPr fontId="19" type="noConversion"/>
  </si>
  <si>
    <t>from Tuesday, Sept. 20, 2022 to Tuesday, Jan. 3, 2023
Week 2-17: Tuesdays, 12:55 p.m. - 15:40 p.m.</t>
    <phoneticPr fontId="19" type="noConversion"/>
  </si>
  <si>
    <t>from Friday, Sept. 23, 2022 to Friday, Jan. 6, 2023
Week 2-17: Fridays, 10:00 am - 11:40 am</t>
    <phoneticPr fontId="19" type="noConversion"/>
  </si>
  <si>
    <t>from Monday, Oct. 10, 2022 to Monday, Dec. 26, 2022
Week 5-16: Mondays, 12:55 p.m. - 15:40 p.m.</t>
    <phoneticPr fontId="19" type="noConversion"/>
  </si>
  <si>
    <t>from September to December (TBA)
Week 1-14: Mondays + Wednesdays 10:00 a.m. - 11:40 a.m.</t>
    <phoneticPr fontId="19" type="noConversion"/>
  </si>
  <si>
    <t>from Wednesday, Sept.14, 2022 to Wednesday, Dec. 28, 2022
Week 1-16: Wednesdays, 18:00 p.m. - 21:30 p.m.</t>
    <phoneticPr fontId="19" type="noConversion"/>
  </si>
  <si>
    <t>from Monday, Sept.19, 2022 to Monday, Jan. 2, 2023
Week 2-17: Mondays, 16:00 p.m. - 17:40 p.m.</t>
    <phoneticPr fontId="19" type="noConversion"/>
  </si>
  <si>
    <t>from Thursday, Sept. 15, 2022 to Thursday, Nov. 24, 2022
Week 1-11: Thursdays, 18:00 p.m. - 20:20 p.m.</t>
    <phoneticPr fontId="19" type="noConversion"/>
  </si>
  <si>
    <t>from Wednesday, Sept.13, 2022 to Wednesday, Dec. 28, 2022
Week 1-16: Wednesdays, 18:00 p.m. - 20:20 p.m.</t>
    <phoneticPr fontId="19" type="noConversion"/>
  </si>
  <si>
    <t>from Thursday, Sept.15, 2022 to Thursday, Dec. 29, 2022
Week 1-16: Thursdays, 16:00 p.m. - 17:40 p.m.</t>
    <phoneticPr fontId="19" type="noConversion"/>
  </si>
  <si>
    <t>from Thursday, Sept. 22, 2022 to Thursday, Oct. 20, 2022
Week 2-6: Thursdays, 18:00 p.m. - 20:40 p.m.</t>
    <phoneticPr fontId="19" type="noConversion"/>
  </si>
  <si>
    <t xml:space="preserve">from Friday, Sept. 16, 2022 to Friday, Dec. 30, 2022
Week 1-16: Fridays, 14:00 p.m. - 16:45 p.m. </t>
    <phoneticPr fontId="19" type="noConversion"/>
  </si>
  <si>
    <t>LAW6724</t>
    <phoneticPr fontId="19" type="noConversion"/>
  </si>
  <si>
    <t>The Law of the Sea and China's Practice</t>
    <phoneticPr fontId="19" type="noConversion"/>
  </si>
  <si>
    <t>Koguan School of Law</t>
    <phoneticPr fontId="19" type="noConversion"/>
  </si>
  <si>
    <t>Dan Liu</t>
    <phoneticPr fontId="19" type="noConversion"/>
  </si>
  <si>
    <t>from Thursday, Sept. 22, 2022 to Thursday, Dec. 29, 2022
Week 2-16: Thursdays, 14:00 p.m. - 15:40 p.m.</t>
    <phoneticPr fontId="19" type="noConversion"/>
  </si>
  <si>
    <t xml:space="preserve">from Thursday, Sept. 15, 2022 to Thursday, Oct. 20, 2022
Week 1-6: Thursdays, 14:00 p.m. - 16:45 p.m. </t>
    <phoneticPr fontId="19" type="noConversion"/>
  </si>
  <si>
    <t>1. In-class Discussion: 40%
2. Final Essay: 60%</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</si>
</sst>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00_ "/>
  </numFmts>
  <fonts count="29" x14ac:knownFonts="1">
    <font>
      <sz val="11"/>
      <color theme="1"/>
      <name val="Arial"/>
      <scheme val="minor"/>
    </font>
    <font>
      <u/>
      <sz val="11"/>
      <color theme="10"/>
      <name val="Arial"/>
      <family val="2"/>
      <scheme val="minor"/>
    </font>
    <font>
      <sz val="11"/>
      <color theme="1"/>
      <name val="Arial"/>
      <family val="2"/>
    </font>
    <font>
      <b/>
      <sz val="24"/>
      <color theme="1"/>
      <name val="Arial"/>
      <family val="2"/>
    </font>
    <font>
      <b/>
      <sz val="12"/>
      <color theme="1"/>
      <name val="Arial"/>
      <family val="2"/>
    </font>
    <font>
      <sz val="14"/>
      <color theme="1"/>
      <name val="Arial"/>
      <family val="2"/>
    </font>
    <font>
      <b/>
      <sz val="11"/>
      <color indexed="2"/>
      <name val="Arial"/>
      <family val="2"/>
    </font>
    <font>
      <b/>
      <sz val="11"/>
      <color theme="1"/>
      <name val="Arial"/>
      <family val="2"/>
    </font>
    <font>
      <sz val="11"/>
      <color theme="3" tint="-0.499984740745262"/>
      <name val="Arial"/>
      <family val="2"/>
    </font>
    <font>
      <u/>
      <sz val="11"/>
      <color theme="3" tint="-0.499984740745262"/>
      <name val="Arial"/>
      <family val="2"/>
      <scheme val="minor"/>
    </font>
    <font>
      <sz val="12"/>
      <color theme="3" tint="-0.499984740745262"/>
      <name val="Arial"/>
      <family val="2"/>
    </font>
    <font>
      <sz val="12"/>
      <name val="Times New Roman"/>
      <family val="1"/>
    </font>
    <font>
      <b/>
      <sz val="11"/>
      <color theme="3" tint="-0.499984740745262"/>
      <name val="Arial"/>
      <family val="2"/>
    </font>
    <font>
      <b/>
      <sz val="12"/>
      <color theme="3" tint="-0.499984740745262"/>
      <name val="Arial"/>
      <family val="2"/>
    </font>
    <font>
      <sz val="8"/>
      <color indexed="2"/>
      <name val="Arial"/>
      <family val="2"/>
    </font>
    <font>
      <sz val="11"/>
      <color theme="1"/>
      <name val="Arial"/>
      <family val="2"/>
      <scheme val="minor"/>
    </font>
    <font>
      <b/>
      <sz val="24"/>
      <color theme="1"/>
      <name val="Segoe UI Symbol"/>
      <family val="2"/>
    </font>
    <font>
      <sz val="10"/>
      <color indexed="2"/>
      <name val="Arial"/>
      <family val="2"/>
    </font>
    <font>
      <sz val="9"/>
      <color indexed="2"/>
      <name val="Arial"/>
      <family val="2"/>
    </font>
    <font>
      <sz val="9"/>
      <name val="Arial"/>
      <family val="3"/>
      <charset val="134"/>
      <scheme val="minor"/>
    </font>
    <font>
      <b/>
      <sz val="24"/>
      <color theme="1"/>
      <name val="Arial"/>
      <family val="2"/>
    </font>
    <font>
      <sz val="11"/>
      <color theme="3" tint="-0.499984740745262"/>
      <name val="Arial"/>
      <family val="2"/>
    </font>
    <font>
      <b/>
      <sz val="11"/>
      <color theme="1"/>
      <name val="Arial"/>
      <family val="2"/>
    </font>
    <font>
      <sz val="11"/>
      <color theme="1"/>
      <name val="Arial"/>
      <family val="2"/>
    </font>
    <font>
      <sz val="24"/>
      <color theme="1"/>
      <name val="Arial"/>
      <family val="2"/>
    </font>
    <font>
      <sz val="11"/>
      <color theme="1"/>
      <name val="宋体"/>
      <family val="3"/>
      <charset val="134"/>
    </font>
    <font>
      <b/>
      <sz val="11"/>
      <color theme="1"/>
      <name val="Arial"/>
      <family val="2"/>
      <scheme val="minor"/>
    </font>
    <font>
      <b/>
      <sz val="14"/>
      <color indexed="2"/>
      <name val="Arial"/>
      <family val="2"/>
    </font>
    <font>
      <sz val="11"/>
      <color theme="1"/>
      <name val="宋体"/>
      <family val="2"/>
      <charset val="134"/>
    </font>
  </fonts>
  <fills count="4">
    <fill>
      <patternFill patternType="none"/>
    </fill>
    <fill>
      <patternFill patternType="gray125"/>
    </fill>
    <fill>
      <patternFill patternType="solid">
        <fgColor theme="9" tint="0.59999389629810485"/>
        <bgColor indexed="64"/>
      </patternFill>
    </fill>
    <fill>
      <patternFill patternType="solid">
        <fgColor theme="2" tint="-0.249977111117893"/>
        <bgColor indexed="64"/>
      </patternFill>
    </fill>
  </fills>
  <borders count="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4">
    <xf numFmtId="0" fontId="0" fillId="0" borderId="0"/>
    <xf numFmtId="0" fontId="15" fillId="0" borderId="0">
      <alignment vertical="center"/>
    </xf>
    <xf numFmtId="0" fontId="15" fillId="0" borderId="0"/>
    <xf numFmtId="0" fontId="1" fillId="0" borderId="0" applyNumberFormat="0" applyFill="0" applyBorder="0"/>
  </cellStyleXfs>
  <cellXfs count="82">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right" vertical="center"/>
    </xf>
    <xf numFmtId="0" fontId="2"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9" fillId="3" borderId="2" xfId="3" applyFont="1" applyFill="1" applyBorder="1" applyAlignment="1">
      <alignment horizontal="center" vertical="center"/>
    </xf>
    <xf numFmtId="176" fontId="8" fillId="3"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2" fillId="3" borderId="2" xfId="0" applyFont="1" applyFill="1" applyBorder="1"/>
    <xf numFmtId="14" fontId="11" fillId="3" borderId="2" xfId="0" quotePrefix="1"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9" fillId="0" borderId="2" xfId="3" applyFont="1" applyBorder="1" applyAlignment="1">
      <alignment horizontal="center" vertical="center"/>
    </xf>
    <xf numFmtId="176" fontId="12"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0" fontId="13" fillId="0" borderId="2" xfId="0" applyFont="1" applyBorder="1" applyAlignment="1">
      <alignment horizontal="center" vertical="center" wrapText="1"/>
    </xf>
    <xf numFmtId="0" fontId="2" fillId="0" borderId="2" xfId="0" applyFont="1" applyBorder="1"/>
    <xf numFmtId="0" fontId="14" fillId="0" borderId="0" xfId="0" applyFont="1" applyAlignment="1">
      <alignment vertical="center"/>
    </xf>
    <xf numFmtId="0" fontId="12"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0" xfId="0" applyFont="1" applyFill="1" applyAlignment="1">
      <alignment vertical="center" wrapText="1"/>
    </xf>
    <xf numFmtId="0" fontId="21" fillId="3" borderId="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22" fillId="2" borderId="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177" fontId="23" fillId="3" borderId="2" xfId="0" applyNumberFormat="1" applyFont="1" applyFill="1" applyBorder="1" applyAlignment="1">
      <alignment horizontal="center" vertical="center"/>
    </xf>
    <xf numFmtId="177" fontId="23" fillId="0"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2" borderId="6" xfId="0" applyFont="1" applyFill="1" applyBorder="1" applyAlignment="1">
      <alignment horizontal="center" vertical="center" wrapText="1"/>
    </xf>
    <xf numFmtId="0" fontId="26" fillId="0" borderId="0" xfId="0" applyFont="1" applyAlignment="1">
      <alignment horizontal="center" vertical="center" wrapText="1"/>
    </xf>
    <xf numFmtId="0" fontId="23" fillId="0" borderId="0" xfId="0" applyFont="1" applyAlignment="1">
      <alignment horizontal="center" vertical="center"/>
    </xf>
    <xf numFmtId="0" fontId="26" fillId="0" borderId="2" xfId="0" applyFont="1" applyBorder="1" applyAlignment="1">
      <alignment horizontal="center" vertical="center" wrapText="1"/>
    </xf>
    <xf numFmtId="0" fontId="23"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9" fillId="0" borderId="2" xfId="3" applyFont="1" applyFill="1" applyBorder="1" applyAlignment="1">
      <alignment horizontal="center" vertical="center"/>
    </xf>
    <xf numFmtId="176"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2" fillId="0" borderId="2" xfId="0" applyFont="1" applyFill="1" applyBorder="1"/>
    <xf numFmtId="14" fontId="11" fillId="0" borderId="2" xfId="0" quotePrefix="1" applyNumberFormat="1" applyFont="1" applyFill="1" applyBorder="1" applyAlignment="1">
      <alignment horizontal="center" vertical="center" wrapText="1"/>
    </xf>
    <xf numFmtId="0" fontId="2" fillId="0" borderId="0" xfId="0" applyFont="1" applyFill="1"/>
    <xf numFmtId="0" fontId="23" fillId="0" borderId="2" xfId="0" applyFont="1" applyBorder="1" applyAlignment="1">
      <alignment horizontal="left" vertical="center" wrapText="1"/>
    </xf>
    <xf numFmtId="0" fontId="27" fillId="0" borderId="5" xfId="0" applyFont="1" applyBorder="1" applyAlignment="1">
      <alignment horizontal="left" vertical="center" wrapText="1"/>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23" fillId="0" borderId="7" xfId="0" applyFont="1" applyBorder="1" applyAlignment="1">
      <alignment horizontal="left" vertical="center" wrapText="1"/>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2" fillId="0" borderId="3" xfId="0" applyFont="1" applyBorder="1" applyAlignment="1">
      <alignment horizontal="center" vertical="center" wrapText="1"/>
    </xf>
    <xf numFmtId="0" fontId="23" fillId="0" borderId="3" xfId="0" applyFont="1" applyFill="1" applyBorder="1" applyAlignment="1">
      <alignment horizontal="left" vertical="center" wrapText="1"/>
    </xf>
    <xf numFmtId="0" fontId="20" fillId="2" borderId="0" xfId="0" applyFont="1" applyFill="1" applyAlignment="1">
      <alignment horizontal="left" vertical="center" wrapText="1"/>
    </xf>
    <xf numFmtId="0" fontId="3" fillId="2" borderId="0" xfId="0" applyFont="1" applyFill="1" applyAlignment="1">
      <alignment horizontal="left"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wrapText="1"/>
    </xf>
  </cellXfs>
  <cellStyles count="4">
    <cellStyle name="Normal 2" xfId="1" xr:uid="{00000000-0005-0000-0000-000000000000}"/>
    <cellStyle name="標準 2" xfId="2" xr:uid="{00000000-0005-0000-0000-000001000000}"/>
    <cellStyle name="常规" xfId="0" builtinId="0"/>
    <cellStyle name="超链接"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3"/>
  <sheetViews>
    <sheetView showGridLines="0" tabSelected="1" topLeftCell="E11" zoomScale="93" workbookViewId="0">
      <selection activeCell="J14" sqref="J14:K14"/>
    </sheetView>
  </sheetViews>
  <sheetFormatPr defaultColWidth="8.58203125" defaultRowHeight="14" x14ac:dyDescent="0.3"/>
  <cols>
    <col min="1" max="1" width="8.58203125" style="1" bestFit="1"/>
    <col min="2" max="2" width="7.08203125" style="2" customWidth="1"/>
    <col min="3" max="3" width="14" style="2" customWidth="1"/>
    <col min="4" max="4" width="26.83203125" style="2" bestFit="1" customWidth="1"/>
    <col min="5" max="5" width="32" style="2" bestFit="1" customWidth="1"/>
    <col min="6" max="6" width="22.5" style="3" bestFit="1" customWidth="1"/>
    <col min="7" max="7" width="13" style="3" bestFit="1" customWidth="1"/>
    <col min="8" max="9" width="15.58203125" style="2" bestFit="1" customWidth="1"/>
    <col min="10" max="10" width="22.33203125" style="2" customWidth="1"/>
    <col min="11" max="11" width="21.58203125" style="1" customWidth="1"/>
    <col min="12" max="12" width="18.08203125" style="1" bestFit="1" customWidth="1"/>
    <col min="13" max="13" width="27.33203125" style="1" bestFit="1" customWidth="1"/>
    <col min="14" max="14" width="12.08203125" style="1" customWidth="1"/>
    <col min="15" max="15" width="25.6640625" style="1" customWidth="1"/>
    <col min="16" max="16" width="13.58203125" style="1" bestFit="1" customWidth="1"/>
    <col min="17" max="18" width="11" style="1" bestFit="1" customWidth="1"/>
    <col min="19" max="19" width="17" style="1" bestFit="1" customWidth="1"/>
    <col min="20" max="20" width="14.5" style="1" bestFit="1" customWidth="1"/>
    <col min="21" max="21" width="8.58203125" style="1" bestFit="1"/>
    <col min="22" max="16384" width="8.58203125" style="1"/>
  </cols>
  <sheetData>
    <row r="1" spans="1:20" ht="80.25" customHeight="1" x14ac:dyDescent="0.3">
      <c r="A1" s="78" t="s">
        <v>42</v>
      </c>
      <c r="B1" s="79"/>
      <c r="C1" s="79"/>
      <c r="D1" s="79"/>
      <c r="E1" s="79"/>
      <c r="F1" s="79"/>
      <c r="G1" s="79"/>
      <c r="H1" s="79"/>
      <c r="I1" s="79"/>
      <c r="J1" s="79"/>
      <c r="K1" s="79"/>
      <c r="L1" s="79"/>
      <c r="M1" s="79"/>
      <c r="N1" s="79"/>
      <c r="O1" s="79"/>
      <c r="P1" s="79"/>
      <c r="Q1" s="79"/>
      <c r="R1" s="79"/>
      <c r="S1" s="79"/>
      <c r="T1" s="28"/>
    </row>
    <row r="2" spans="1:20" ht="8.25" customHeight="1" x14ac:dyDescent="0.3"/>
    <row r="3" spans="1:20" ht="30" customHeight="1" x14ac:dyDescent="0.3">
      <c r="A3" s="61" t="s">
        <v>0</v>
      </c>
      <c r="B3" s="62"/>
      <c r="C3" s="63"/>
      <c r="D3" s="63"/>
      <c r="E3" s="63"/>
      <c r="F3" s="4"/>
      <c r="H3" s="64"/>
      <c r="I3" s="64"/>
      <c r="J3" s="64"/>
    </row>
    <row r="4" spans="1:20" ht="14.25" customHeight="1" x14ac:dyDescent="0.3">
      <c r="B4" s="5"/>
      <c r="C4" s="5"/>
      <c r="D4" s="5"/>
      <c r="F4" s="4"/>
    </row>
    <row r="5" spans="1:20" ht="59.25" customHeight="1" x14ac:dyDescent="0.3">
      <c r="A5" s="65" t="s">
        <v>1</v>
      </c>
      <c r="B5" s="66"/>
      <c r="C5" s="6" t="s">
        <v>2</v>
      </c>
      <c r="D5" s="30" t="s">
        <v>29</v>
      </c>
      <c r="E5" s="7" t="s">
        <v>3</v>
      </c>
      <c r="F5" s="8" t="s">
        <v>4</v>
      </c>
      <c r="G5" s="33" t="s">
        <v>43</v>
      </c>
      <c r="H5" s="6" t="s">
        <v>5</v>
      </c>
      <c r="I5" s="7" t="s">
        <v>6</v>
      </c>
      <c r="J5" s="7" t="s">
        <v>7</v>
      </c>
      <c r="K5" s="7" t="s">
        <v>8</v>
      </c>
      <c r="L5" s="7" t="s">
        <v>9</v>
      </c>
      <c r="M5" s="7" t="s">
        <v>10</v>
      </c>
      <c r="N5" s="7" t="s">
        <v>11</v>
      </c>
      <c r="O5" s="7" t="s">
        <v>12</v>
      </c>
      <c r="P5" s="32" t="s">
        <v>45</v>
      </c>
      <c r="Q5" s="32" t="s">
        <v>46</v>
      </c>
      <c r="R5" s="7" t="s">
        <v>13</v>
      </c>
      <c r="S5" s="7" t="s">
        <v>14</v>
      </c>
    </row>
    <row r="6" spans="1:20" ht="45.65" customHeight="1" x14ac:dyDescent="0.3">
      <c r="A6" s="9" t="s">
        <v>15</v>
      </c>
      <c r="B6" s="29" t="s">
        <v>28</v>
      </c>
      <c r="C6" s="9" t="s">
        <v>16</v>
      </c>
      <c r="D6" s="10"/>
      <c r="E6" s="11">
        <v>36808</v>
      </c>
      <c r="F6" s="12" t="s">
        <v>17</v>
      </c>
      <c r="G6" s="13" t="s">
        <v>18</v>
      </c>
      <c r="H6" s="14" t="s">
        <v>19</v>
      </c>
      <c r="I6" s="29" t="s">
        <v>30</v>
      </c>
      <c r="J6" s="29" t="s">
        <v>31</v>
      </c>
      <c r="K6" s="9"/>
      <c r="L6" s="15"/>
      <c r="M6" s="15"/>
      <c r="N6" s="36" t="s">
        <v>44</v>
      </c>
      <c r="O6" s="16">
        <v>46567</v>
      </c>
      <c r="P6" s="16"/>
      <c r="Q6" s="15"/>
      <c r="R6" s="12" t="s">
        <v>20</v>
      </c>
      <c r="S6" s="12" t="s">
        <v>20</v>
      </c>
    </row>
    <row r="7" spans="1:20" s="52" customFormat="1" ht="45.65" customHeight="1" x14ac:dyDescent="0.3">
      <c r="A7" s="45"/>
      <c r="B7" s="46"/>
      <c r="C7" s="45"/>
      <c r="D7" s="47"/>
      <c r="E7" s="48"/>
      <c r="F7" s="49"/>
      <c r="G7" s="34"/>
      <c r="H7" s="35"/>
      <c r="I7" s="46"/>
      <c r="J7" s="46"/>
      <c r="K7" s="45"/>
      <c r="L7" s="50"/>
      <c r="M7" s="50"/>
      <c r="N7" s="37"/>
      <c r="O7" s="51"/>
      <c r="P7" s="51"/>
      <c r="Q7" s="50"/>
      <c r="R7" s="49"/>
      <c r="S7" s="49"/>
    </row>
    <row r="8" spans="1:20" s="52" customFormat="1" ht="45.65" customHeight="1" x14ac:dyDescent="0.3">
      <c r="A8" s="45"/>
      <c r="B8" s="46"/>
      <c r="C8" s="45"/>
      <c r="D8" s="47"/>
      <c r="E8" s="48"/>
      <c r="F8" s="49"/>
      <c r="G8" s="34"/>
      <c r="H8" s="35"/>
      <c r="I8" s="46"/>
      <c r="J8" s="46"/>
      <c r="K8" s="45"/>
      <c r="L8" s="50"/>
      <c r="M8" s="50"/>
      <c r="N8" s="37"/>
      <c r="O8" s="51"/>
      <c r="P8" s="51"/>
      <c r="Q8" s="50"/>
      <c r="R8" s="49"/>
      <c r="S8" s="49"/>
    </row>
    <row r="9" spans="1:20" s="52" customFormat="1" ht="45.65" customHeight="1" x14ac:dyDescent="0.3">
      <c r="A9" s="45"/>
      <c r="B9" s="46"/>
      <c r="C9" s="45"/>
      <c r="D9" s="47"/>
      <c r="E9" s="48"/>
      <c r="F9" s="49"/>
      <c r="G9" s="34"/>
      <c r="H9" s="35"/>
      <c r="I9" s="46"/>
      <c r="J9" s="46"/>
      <c r="K9" s="45"/>
      <c r="L9" s="50"/>
      <c r="M9" s="50"/>
      <c r="N9" s="37"/>
      <c r="O9" s="51"/>
      <c r="P9" s="51"/>
      <c r="Q9" s="50"/>
      <c r="R9" s="49"/>
      <c r="S9" s="49"/>
    </row>
    <row r="10" spans="1:20" ht="45.65" customHeight="1" x14ac:dyDescent="0.3">
      <c r="A10" s="17"/>
      <c r="B10" s="17"/>
      <c r="C10" s="17"/>
      <c r="D10" s="18"/>
      <c r="E10" s="19"/>
      <c r="F10" s="19"/>
      <c r="G10" s="34"/>
      <c r="H10" s="35"/>
      <c r="I10" s="21"/>
      <c r="J10" s="17"/>
      <c r="K10" s="17"/>
      <c r="L10" s="17"/>
      <c r="M10" s="22"/>
      <c r="N10" s="37"/>
      <c r="O10" s="22"/>
      <c r="P10" s="22"/>
      <c r="Q10" s="22"/>
      <c r="R10" s="22"/>
      <c r="S10" s="20"/>
    </row>
    <row r="11" spans="1:20" x14ac:dyDescent="0.3">
      <c r="I11" s="23"/>
      <c r="J11" s="23"/>
    </row>
    <row r="12" spans="1:20" ht="53.5" customHeight="1" x14ac:dyDescent="0.3">
      <c r="A12" s="54" t="s">
        <v>152</v>
      </c>
      <c r="B12" s="54"/>
      <c r="C12" s="54"/>
      <c r="D12" s="54"/>
      <c r="E12" s="54"/>
      <c r="F12" s="54"/>
      <c r="G12" s="54"/>
      <c r="H12" s="54"/>
    </row>
    <row r="13" spans="1:20" ht="33" customHeight="1" x14ac:dyDescent="0.3">
      <c r="A13" s="24" t="s">
        <v>21</v>
      </c>
      <c r="B13" s="67" t="s">
        <v>22</v>
      </c>
      <c r="C13" s="68"/>
      <c r="D13" s="8" t="s">
        <v>23</v>
      </c>
      <c r="E13" s="7" t="s">
        <v>24</v>
      </c>
      <c r="F13" s="7" t="s">
        <v>25</v>
      </c>
      <c r="G13" s="32" t="s">
        <v>73</v>
      </c>
      <c r="H13" s="40" t="s">
        <v>74</v>
      </c>
      <c r="I13" s="25" t="s">
        <v>26</v>
      </c>
      <c r="J13" s="69" t="s">
        <v>41</v>
      </c>
      <c r="K13" s="69"/>
      <c r="L13" s="70" t="s">
        <v>47</v>
      </c>
      <c r="M13" s="69"/>
      <c r="N13" s="69" t="s">
        <v>27</v>
      </c>
      <c r="O13" s="69"/>
      <c r="P13" s="69"/>
      <c r="Q13" s="69"/>
    </row>
    <row r="14" spans="1:20" ht="35.5" customHeight="1" x14ac:dyDescent="0.3">
      <c r="A14" s="26">
        <v>1</v>
      </c>
      <c r="B14" s="55" t="s">
        <v>32</v>
      </c>
      <c r="C14" s="56"/>
      <c r="D14" s="39" t="s">
        <v>33</v>
      </c>
      <c r="E14" s="31" t="s">
        <v>35</v>
      </c>
      <c r="F14" s="31" t="s">
        <v>34</v>
      </c>
      <c r="G14" s="27">
        <v>3</v>
      </c>
      <c r="H14" s="27">
        <v>48</v>
      </c>
      <c r="I14" s="31" t="s">
        <v>36</v>
      </c>
      <c r="J14" s="71" t="s">
        <v>140</v>
      </c>
      <c r="K14" s="72"/>
      <c r="L14" s="73" t="s">
        <v>153</v>
      </c>
      <c r="M14" s="73"/>
      <c r="N14" s="53" t="s">
        <v>56</v>
      </c>
      <c r="O14" s="53"/>
      <c r="P14" s="53"/>
      <c r="Q14" s="53"/>
    </row>
    <row r="15" spans="1:20" ht="61.5" customHeight="1" x14ac:dyDescent="0.3">
      <c r="A15" s="26">
        <v>2</v>
      </c>
      <c r="B15" s="55" t="s">
        <v>37</v>
      </c>
      <c r="C15" s="56"/>
      <c r="D15" s="39" t="s">
        <v>38</v>
      </c>
      <c r="E15" s="31" t="s">
        <v>39</v>
      </c>
      <c r="F15" s="38" t="s">
        <v>40</v>
      </c>
      <c r="G15" s="27">
        <v>1</v>
      </c>
      <c r="H15" s="27">
        <v>16</v>
      </c>
      <c r="I15" s="31" t="s">
        <v>48</v>
      </c>
      <c r="J15" s="59" t="s">
        <v>49</v>
      </c>
      <c r="K15" s="74"/>
      <c r="L15" s="75" t="s">
        <v>154</v>
      </c>
      <c r="M15" s="75"/>
      <c r="N15" s="53" t="s">
        <v>50</v>
      </c>
      <c r="O15" s="53"/>
      <c r="P15" s="53"/>
      <c r="Q15" s="53"/>
    </row>
    <row r="16" spans="1:20" ht="61.5" customHeight="1" x14ac:dyDescent="0.3">
      <c r="A16" s="26">
        <v>3</v>
      </c>
      <c r="B16" s="55" t="s">
        <v>51</v>
      </c>
      <c r="C16" s="56"/>
      <c r="D16" s="39" t="s">
        <v>52</v>
      </c>
      <c r="E16" s="27" t="s">
        <v>53</v>
      </c>
      <c r="F16" s="31" t="s">
        <v>54</v>
      </c>
      <c r="G16" s="27">
        <v>3</v>
      </c>
      <c r="H16" s="27">
        <v>48</v>
      </c>
      <c r="I16" s="31" t="s">
        <v>36</v>
      </c>
      <c r="J16" s="75" t="s">
        <v>141</v>
      </c>
      <c r="K16" s="75"/>
      <c r="L16" s="75" t="s">
        <v>155</v>
      </c>
      <c r="M16" s="75"/>
      <c r="N16" s="53" t="s">
        <v>55</v>
      </c>
      <c r="O16" s="53"/>
      <c r="P16" s="53"/>
      <c r="Q16" s="53"/>
    </row>
    <row r="17" spans="1:17" ht="61.5" customHeight="1" x14ac:dyDescent="0.3">
      <c r="A17" s="26">
        <v>4</v>
      </c>
      <c r="B17" s="55" t="s">
        <v>76</v>
      </c>
      <c r="C17" s="56"/>
      <c r="D17" s="39" t="s">
        <v>77</v>
      </c>
      <c r="E17" s="31" t="s">
        <v>78</v>
      </c>
      <c r="F17" s="31" t="s">
        <v>79</v>
      </c>
      <c r="G17" s="27">
        <v>4</v>
      </c>
      <c r="H17" s="27">
        <v>64</v>
      </c>
      <c r="I17" s="31" t="s">
        <v>36</v>
      </c>
      <c r="J17" s="57" t="s">
        <v>139</v>
      </c>
      <c r="K17" s="58"/>
      <c r="L17" s="57" t="s">
        <v>156</v>
      </c>
      <c r="M17" s="58"/>
      <c r="N17" s="59" t="s">
        <v>80</v>
      </c>
      <c r="O17" s="60"/>
      <c r="P17" s="60"/>
      <c r="Q17" s="58"/>
    </row>
    <row r="18" spans="1:17" ht="61.5" customHeight="1" x14ac:dyDescent="0.3">
      <c r="A18" s="26">
        <v>5</v>
      </c>
      <c r="B18" s="55" t="s">
        <v>57</v>
      </c>
      <c r="C18" s="56"/>
      <c r="D18" s="39" t="s">
        <v>58</v>
      </c>
      <c r="E18" s="31" t="s">
        <v>59</v>
      </c>
      <c r="F18" s="31" t="s">
        <v>60</v>
      </c>
      <c r="G18" s="27">
        <v>3</v>
      </c>
      <c r="H18" s="27">
        <v>48</v>
      </c>
      <c r="I18" s="31" t="s">
        <v>36</v>
      </c>
      <c r="J18" s="59" t="s">
        <v>61</v>
      </c>
      <c r="K18" s="74"/>
      <c r="L18" s="75" t="s">
        <v>157</v>
      </c>
      <c r="M18" s="75"/>
      <c r="N18" s="53" t="s">
        <v>62</v>
      </c>
      <c r="O18" s="53"/>
      <c r="P18" s="53"/>
      <c r="Q18" s="53"/>
    </row>
    <row r="19" spans="1:17" ht="61.5" customHeight="1" x14ac:dyDescent="0.3">
      <c r="A19" s="26">
        <v>6</v>
      </c>
      <c r="B19" s="55" t="s">
        <v>63</v>
      </c>
      <c r="C19" s="56"/>
      <c r="D19" s="39" t="s">
        <v>64</v>
      </c>
      <c r="E19" s="31" t="s">
        <v>65</v>
      </c>
      <c r="F19" s="31" t="s">
        <v>66</v>
      </c>
      <c r="G19" s="27">
        <v>2</v>
      </c>
      <c r="H19" s="27">
        <v>32</v>
      </c>
      <c r="I19" s="31" t="s">
        <v>36</v>
      </c>
      <c r="J19" s="59" t="s">
        <v>67</v>
      </c>
      <c r="K19" s="74"/>
      <c r="L19" s="75" t="s">
        <v>158</v>
      </c>
      <c r="M19" s="75"/>
      <c r="N19" s="53" t="s">
        <v>68</v>
      </c>
      <c r="O19" s="53"/>
      <c r="P19" s="53"/>
      <c r="Q19" s="53"/>
    </row>
    <row r="20" spans="1:17" ht="61.5" customHeight="1" x14ac:dyDescent="0.3">
      <c r="A20" s="26">
        <v>7</v>
      </c>
      <c r="B20" s="55" t="s">
        <v>69</v>
      </c>
      <c r="C20" s="56"/>
      <c r="D20" s="39" t="s">
        <v>70</v>
      </c>
      <c r="E20" s="31" t="s">
        <v>71</v>
      </c>
      <c r="F20" s="31" t="s">
        <v>72</v>
      </c>
      <c r="G20" s="27">
        <v>2</v>
      </c>
      <c r="H20" s="27">
        <v>32</v>
      </c>
      <c r="I20" s="31" t="s">
        <v>75</v>
      </c>
      <c r="J20" s="57" t="s">
        <v>142</v>
      </c>
      <c r="K20" s="74"/>
      <c r="L20" s="75" t="s">
        <v>159</v>
      </c>
      <c r="M20" s="75"/>
      <c r="N20" s="53" t="s">
        <v>50</v>
      </c>
      <c r="O20" s="53"/>
      <c r="P20" s="53"/>
      <c r="Q20" s="53"/>
    </row>
    <row r="21" spans="1:17" ht="61.5" customHeight="1" x14ac:dyDescent="0.3">
      <c r="A21" s="26">
        <v>8</v>
      </c>
      <c r="B21" s="55" t="s">
        <v>81</v>
      </c>
      <c r="C21" s="56"/>
      <c r="D21" s="39" t="s">
        <v>82</v>
      </c>
      <c r="E21" s="31" t="s">
        <v>83</v>
      </c>
      <c r="F21" s="31" t="s">
        <v>84</v>
      </c>
      <c r="G21" s="27">
        <v>4</v>
      </c>
      <c r="H21" s="27">
        <v>64</v>
      </c>
      <c r="I21" s="31" t="s">
        <v>75</v>
      </c>
      <c r="J21" s="57" t="s">
        <v>143</v>
      </c>
      <c r="K21" s="74"/>
      <c r="L21" s="53" t="s">
        <v>85</v>
      </c>
      <c r="M21" s="75"/>
      <c r="N21" s="53" t="s">
        <v>50</v>
      </c>
      <c r="O21" s="53"/>
      <c r="P21" s="53"/>
      <c r="Q21" s="53"/>
    </row>
    <row r="22" spans="1:17" ht="61.5" customHeight="1" x14ac:dyDescent="0.3">
      <c r="A22" s="26">
        <v>9</v>
      </c>
      <c r="B22" s="55" t="s">
        <v>86</v>
      </c>
      <c r="C22" s="56"/>
      <c r="D22" s="39" t="s">
        <v>87</v>
      </c>
      <c r="E22" s="31" t="s">
        <v>83</v>
      </c>
      <c r="F22" s="31" t="s">
        <v>88</v>
      </c>
      <c r="G22" s="27">
        <v>3</v>
      </c>
      <c r="H22" s="27">
        <v>48</v>
      </c>
      <c r="I22" s="31" t="s">
        <v>48</v>
      </c>
      <c r="J22" s="57" t="s">
        <v>144</v>
      </c>
      <c r="K22" s="74"/>
      <c r="L22" s="75" t="s">
        <v>160</v>
      </c>
      <c r="M22" s="75"/>
      <c r="N22" s="53" t="s">
        <v>93</v>
      </c>
      <c r="O22" s="53"/>
      <c r="P22" s="53"/>
      <c r="Q22" s="53"/>
    </row>
    <row r="23" spans="1:17" ht="61.5" customHeight="1" x14ac:dyDescent="0.3">
      <c r="A23" s="26">
        <v>10</v>
      </c>
      <c r="B23" s="76" t="s">
        <v>95</v>
      </c>
      <c r="C23" s="56"/>
      <c r="D23" s="39" t="s">
        <v>89</v>
      </c>
      <c r="E23" s="31" t="s">
        <v>90</v>
      </c>
      <c r="F23" s="31" t="s">
        <v>91</v>
      </c>
      <c r="G23" s="27">
        <v>4</v>
      </c>
      <c r="H23" s="27">
        <v>64</v>
      </c>
      <c r="I23" s="31" t="s">
        <v>75</v>
      </c>
      <c r="J23" s="59" t="s">
        <v>94</v>
      </c>
      <c r="K23" s="74"/>
      <c r="L23" s="75" t="s">
        <v>161</v>
      </c>
      <c r="M23" s="75"/>
      <c r="N23" s="53" t="s">
        <v>92</v>
      </c>
      <c r="O23" s="53"/>
      <c r="P23" s="53"/>
      <c r="Q23" s="53"/>
    </row>
    <row r="24" spans="1:17" ht="61.5" customHeight="1" x14ac:dyDescent="0.3">
      <c r="A24" s="26">
        <v>11</v>
      </c>
      <c r="B24" s="55" t="s">
        <v>96</v>
      </c>
      <c r="C24" s="56"/>
      <c r="D24" s="39" t="s">
        <v>97</v>
      </c>
      <c r="E24" s="31" t="s">
        <v>98</v>
      </c>
      <c r="F24" s="31" t="s">
        <v>99</v>
      </c>
      <c r="G24" s="27">
        <v>2</v>
      </c>
      <c r="H24" s="27">
        <v>32</v>
      </c>
      <c r="I24" s="31" t="s">
        <v>48</v>
      </c>
      <c r="J24" s="59" t="s">
        <v>102</v>
      </c>
      <c r="K24" s="74"/>
      <c r="L24" s="75" t="s">
        <v>162</v>
      </c>
      <c r="M24" s="75"/>
      <c r="N24" s="53" t="s">
        <v>50</v>
      </c>
      <c r="O24" s="53"/>
      <c r="P24" s="53"/>
      <c r="Q24" s="53"/>
    </row>
    <row r="25" spans="1:17" ht="61.5" customHeight="1" x14ac:dyDescent="0.3">
      <c r="A25" s="26">
        <v>12</v>
      </c>
      <c r="B25" s="55" t="s">
        <v>100</v>
      </c>
      <c r="C25" s="56"/>
      <c r="D25" s="39" t="s">
        <v>101</v>
      </c>
      <c r="E25" s="31" t="s">
        <v>103</v>
      </c>
      <c r="F25" s="31" t="s">
        <v>104</v>
      </c>
      <c r="G25" s="27">
        <v>2</v>
      </c>
      <c r="H25" s="27">
        <v>32</v>
      </c>
      <c r="I25" s="31" t="s">
        <v>36</v>
      </c>
      <c r="J25" s="57" t="s">
        <v>149</v>
      </c>
      <c r="K25" s="74"/>
      <c r="L25" s="75" t="s">
        <v>150</v>
      </c>
      <c r="M25" s="75"/>
      <c r="N25" s="53" t="s">
        <v>105</v>
      </c>
      <c r="O25" s="53"/>
      <c r="P25" s="53"/>
      <c r="Q25" s="53"/>
    </row>
    <row r="26" spans="1:17" ht="61.5" customHeight="1" x14ac:dyDescent="0.3">
      <c r="A26" s="26">
        <v>13</v>
      </c>
      <c r="B26" s="76" t="s">
        <v>107</v>
      </c>
      <c r="C26" s="56"/>
      <c r="D26" s="41" t="s">
        <v>106</v>
      </c>
      <c r="E26" s="31" t="s">
        <v>103</v>
      </c>
      <c r="F26" s="31" t="s">
        <v>108</v>
      </c>
      <c r="G26" s="27">
        <v>2</v>
      </c>
      <c r="H26" s="27">
        <v>32</v>
      </c>
      <c r="I26" s="31" t="s">
        <v>48</v>
      </c>
      <c r="J26" s="77" t="s">
        <v>138</v>
      </c>
      <c r="K26" s="72"/>
      <c r="L26" s="75" t="s">
        <v>163</v>
      </c>
      <c r="M26" s="75"/>
      <c r="N26" s="53" t="s">
        <v>109</v>
      </c>
      <c r="O26" s="53"/>
      <c r="P26" s="53"/>
      <c r="Q26" s="53"/>
    </row>
    <row r="27" spans="1:17" ht="54" customHeight="1" x14ac:dyDescent="0.3">
      <c r="A27" s="26">
        <v>14</v>
      </c>
      <c r="B27" s="80" t="s">
        <v>168</v>
      </c>
      <c r="C27" s="56"/>
      <c r="D27" s="81" t="s">
        <v>169</v>
      </c>
      <c r="E27" s="26" t="s">
        <v>170</v>
      </c>
      <c r="F27" s="26" t="s">
        <v>171</v>
      </c>
      <c r="G27" s="26">
        <v>1</v>
      </c>
      <c r="H27" s="26">
        <v>16</v>
      </c>
      <c r="I27" s="31" t="s">
        <v>36</v>
      </c>
      <c r="J27" s="57" t="s">
        <v>174</v>
      </c>
      <c r="K27" s="74"/>
      <c r="L27" s="57" t="s">
        <v>173</v>
      </c>
      <c r="M27" s="74"/>
      <c r="N27" s="75" t="s">
        <v>50</v>
      </c>
      <c r="O27" s="53"/>
      <c r="P27" s="53"/>
      <c r="Q27" s="53"/>
    </row>
    <row r="28" spans="1:17" ht="61.5" customHeight="1" x14ac:dyDescent="0.3">
      <c r="A28" s="26">
        <v>15</v>
      </c>
      <c r="B28" s="55" t="s">
        <v>110</v>
      </c>
      <c r="C28" s="56"/>
      <c r="D28" s="43" t="s">
        <v>111</v>
      </c>
      <c r="E28" s="44" t="s">
        <v>112</v>
      </c>
      <c r="F28" s="31" t="s">
        <v>113</v>
      </c>
      <c r="G28" s="27">
        <v>2</v>
      </c>
      <c r="H28" s="27">
        <v>32</v>
      </c>
      <c r="I28" s="31" t="s">
        <v>48</v>
      </c>
      <c r="J28" s="57" t="s">
        <v>145</v>
      </c>
      <c r="K28" s="74"/>
      <c r="L28" s="53" t="s">
        <v>85</v>
      </c>
      <c r="M28" s="75"/>
      <c r="N28" s="53" t="s">
        <v>114</v>
      </c>
      <c r="O28" s="53"/>
      <c r="P28" s="53"/>
      <c r="Q28" s="53"/>
    </row>
    <row r="29" spans="1:17" ht="61.5" customHeight="1" x14ac:dyDescent="0.3">
      <c r="A29" s="26">
        <v>16</v>
      </c>
      <c r="B29" s="55" t="s">
        <v>115</v>
      </c>
      <c r="C29" s="56"/>
      <c r="D29" s="39" t="s">
        <v>116</v>
      </c>
      <c r="E29" s="42" t="s">
        <v>112</v>
      </c>
      <c r="F29" s="31" t="s">
        <v>117</v>
      </c>
      <c r="G29" s="27">
        <v>3</v>
      </c>
      <c r="H29" s="27">
        <v>48</v>
      </c>
      <c r="I29" s="31" t="s">
        <v>48</v>
      </c>
      <c r="J29" s="57" t="s">
        <v>151</v>
      </c>
      <c r="K29" s="74"/>
      <c r="L29" s="75" t="s">
        <v>164</v>
      </c>
      <c r="M29" s="75"/>
      <c r="N29" s="53" t="s">
        <v>137</v>
      </c>
      <c r="O29" s="53"/>
      <c r="P29" s="53"/>
      <c r="Q29" s="53"/>
    </row>
    <row r="30" spans="1:17" ht="96" customHeight="1" x14ac:dyDescent="0.3">
      <c r="A30" s="26">
        <v>17</v>
      </c>
      <c r="B30" s="55" t="s">
        <v>118</v>
      </c>
      <c r="C30" s="56"/>
      <c r="D30" s="39" t="s">
        <v>119</v>
      </c>
      <c r="E30" s="31" t="s">
        <v>120</v>
      </c>
      <c r="F30" s="31" t="s">
        <v>121</v>
      </c>
      <c r="G30" s="27">
        <v>2</v>
      </c>
      <c r="H30" s="27">
        <v>32</v>
      </c>
      <c r="I30" s="31" t="s">
        <v>75</v>
      </c>
      <c r="J30" s="57" t="s">
        <v>123</v>
      </c>
      <c r="K30" s="74"/>
      <c r="L30" s="75" t="s">
        <v>165</v>
      </c>
      <c r="M30" s="75"/>
      <c r="N30" s="53" t="s">
        <v>122</v>
      </c>
      <c r="O30" s="53"/>
      <c r="P30" s="53"/>
      <c r="Q30" s="53"/>
    </row>
    <row r="31" spans="1:17" ht="61.5" customHeight="1" x14ac:dyDescent="0.3">
      <c r="A31" s="26">
        <v>18</v>
      </c>
      <c r="B31" s="55" t="s">
        <v>124</v>
      </c>
      <c r="C31" s="56"/>
      <c r="D31" s="39" t="s">
        <v>125</v>
      </c>
      <c r="E31" s="31" t="s">
        <v>126</v>
      </c>
      <c r="F31" s="31" t="s">
        <v>127</v>
      </c>
      <c r="G31" s="27">
        <v>1</v>
      </c>
      <c r="H31" s="27">
        <v>16</v>
      </c>
      <c r="I31" s="31" t="s">
        <v>36</v>
      </c>
      <c r="J31" s="57" t="s">
        <v>146</v>
      </c>
      <c r="K31" s="74"/>
      <c r="L31" s="75" t="s">
        <v>166</v>
      </c>
      <c r="M31" s="75"/>
      <c r="N31" s="53" t="s">
        <v>131</v>
      </c>
      <c r="O31" s="53"/>
      <c r="P31" s="53"/>
      <c r="Q31" s="53"/>
    </row>
    <row r="32" spans="1:17" ht="61.5" customHeight="1" x14ac:dyDescent="0.3">
      <c r="A32" s="26">
        <v>19</v>
      </c>
      <c r="B32" s="55" t="s">
        <v>128</v>
      </c>
      <c r="C32" s="56"/>
      <c r="D32" s="39" t="s">
        <v>129</v>
      </c>
      <c r="E32" s="31" t="s">
        <v>126</v>
      </c>
      <c r="F32" s="31" t="s">
        <v>127</v>
      </c>
      <c r="G32" s="27">
        <v>3</v>
      </c>
      <c r="H32" s="27">
        <v>48</v>
      </c>
      <c r="I32" s="31" t="s">
        <v>36</v>
      </c>
      <c r="J32" s="57" t="s">
        <v>147</v>
      </c>
      <c r="K32" s="74"/>
      <c r="L32" s="75" t="s">
        <v>167</v>
      </c>
      <c r="M32" s="75"/>
      <c r="N32" s="53" t="s">
        <v>130</v>
      </c>
      <c r="O32" s="53"/>
      <c r="P32" s="53"/>
      <c r="Q32" s="53"/>
    </row>
    <row r="33" spans="1:17" ht="61.5" customHeight="1" x14ac:dyDescent="0.3">
      <c r="A33" s="26">
        <v>20</v>
      </c>
      <c r="B33" s="55" t="s">
        <v>132</v>
      </c>
      <c r="C33" s="56"/>
      <c r="D33" s="39" t="s">
        <v>133</v>
      </c>
      <c r="E33" s="31" t="s">
        <v>134</v>
      </c>
      <c r="F33" s="31" t="s">
        <v>135</v>
      </c>
      <c r="G33" s="27">
        <v>2</v>
      </c>
      <c r="H33" s="27">
        <v>32</v>
      </c>
      <c r="I33" s="31" t="s">
        <v>36</v>
      </c>
      <c r="J33" s="57" t="s">
        <v>148</v>
      </c>
      <c r="K33" s="74"/>
      <c r="L33" s="57" t="s">
        <v>172</v>
      </c>
      <c r="M33" s="74"/>
      <c r="N33" s="53" t="s">
        <v>136</v>
      </c>
      <c r="O33" s="53"/>
      <c r="P33" s="53"/>
      <c r="Q33" s="53"/>
    </row>
  </sheetData>
  <mergeCells count="90">
    <mergeCell ref="N33:Q33"/>
    <mergeCell ref="A1:S1"/>
    <mergeCell ref="B31:C31"/>
    <mergeCell ref="J31:K31"/>
    <mergeCell ref="L31:M31"/>
    <mergeCell ref="B32:C32"/>
    <mergeCell ref="J32:K32"/>
    <mergeCell ref="L32:M32"/>
    <mergeCell ref="B29:C29"/>
    <mergeCell ref="J29:K29"/>
    <mergeCell ref="L29:M29"/>
    <mergeCell ref="B30:C30"/>
    <mergeCell ref="J30:K30"/>
    <mergeCell ref="L30:M30"/>
    <mergeCell ref="B24:C24"/>
    <mergeCell ref="J24:K24"/>
    <mergeCell ref="N25:Q25"/>
    <mergeCell ref="N26:Q26"/>
    <mergeCell ref="N28:Q28"/>
    <mergeCell ref="B25:C25"/>
    <mergeCell ref="J25:K25"/>
    <mergeCell ref="L25:M25"/>
    <mergeCell ref="B26:C26"/>
    <mergeCell ref="J26:K26"/>
    <mergeCell ref="L26:M26"/>
    <mergeCell ref="B28:C28"/>
    <mergeCell ref="J28:K28"/>
    <mergeCell ref="L28:M28"/>
    <mergeCell ref="B27:C27"/>
    <mergeCell ref="J27:K27"/>
    <mergeCell ref="L27:M27"/>
    <mergeCell ref="N27:Q27"/>
    <mergeCell ref="B23:C23"/>
    <mergeCell ref="J23:K23"/>
    <mergeCell ref="L23:M23"/>
    <mergeCell ref="B33:C33"/>
    <mergeCell ref="J33:K33"/>
    <mergeCell ref="L33:M33"/>
    <mergeCell ref="L24:M24"/>
    <mergeCell ref="B21:C21"/>
    <mergeCell ref="J21:K21"/>
    <mergeCell ref="L21:M21"/>
    <mergeCell ref="B22:C22"/>
    <mergeCell ref="J22:K22"/>
    <mergeCell ref="L22:M22"/>
    <mergeCell ref="B19:C19"/>
    <mergeCell ref="J19:K19"/>
    <mergeCell ref="L19:M19"/>
    <mergeCell ref="B20:C20"/>
    <mergeCell ref="J20:K20"/>
    <mergeCell ref="L20:M20"/>
    <mergeCell ref="L15:M15"/>
    <mergeCell ref="B16:C16"/>
    <mergeCell ref="J16:K16"/>
    <mergeCell ref="L16:M16"/>
    <mergeCell ref="B18:C18"/>
    <mergeCell ref="J18:K18"/>
    <mergeCell ref="L18:M18"/>
    <mergeCell ref="N24:Q24"/>
    <mergeCell ref="N30:Q30"/>
    <mergeCell ref="N29:Q29"/>
    <mergeCell ref="A3:B3"/>
    <mergeCell ref="C3:E3"/>
    <mergeCell ref="H3:J3"/>
    <mergeCell ref="A5:B5"/>
    <mergeCell ref="B13:C13"/>
    <mergeCell ref="J13:K13"/>
    <mergeCell ref="L13:M13"/>
    <mergeCell ref="B14:C14"/>
    <mergeCell ref="J14:K14"/>
    <mergeCell ref="L14:M14"/>
    <mergeCell ref="N13:Q13"/>
    <mergeCell ref="B15:C15"/>
    <mergeCell ref="J15:K15"/>
    <mergeCell ref="N32:Q32"/>
    <mergeCell ref="N31:Q31"/>
    <mergeCell ref="A12:H12"/>
    <mergeCell ref="B17:C17"/>
    <mergeCell ref="L17:M17"/>
    <mergeCell ref="J17:K17"/>
    <mergeCell ref="N17:Q17"/>
    <mergeCell ref="N14:Q14"/>
    <mergeCell ref="N15:Q15"/>
    <mergeCell ref="N16:Q16"/>
    <mergeCell ref="N18:Q18"/>
    <mergeCell ref="N19:Q19"/>
    <mergeCell ref="N20:Q20"/>
    <mergeCell ref="N21:Q21"/>
    <mergeCell ref="N22:Q22"/>
    <mergeCell ref="N23:Q23"/>
  </mergeCells>
  <phoneticPr fontId="19" type="noConversion"/>
  <dataValidations count="3">
    <dataValidation type="list" allowBlank="1" showInputMessage="1" showErrorMessage="1" sqref="G6:G10" xr:uid="{00510048-00C0-411F-AFE4-00A600E40035}">
      <formula1>"Bachelor, Master, Doctoral (PhD)"</formula1>
    </dataValidation>
    <dataValidation type="list" allowBlank="1" showInputMessage="1" showErrorMessage="1" sqref="H10:I10 H6:H9" xr:uid="{00EA001D-00B5-4A87-9CFD-004A00D10044}">
      <formula1>"First,Second,Third,Fourth,Fifth,Sixth,Seventh"</formula1>
    </dataValidation>
    <dataValidation type="list" allowBlank="1" showDropDown="1" showInputMessage="1" showErrorMessage="1" sqref="D14" xr:uid="{00B500B2-0077-4868-885F-007E0050003E}">
      <formula1>#REF!</formula1>
    </dataValidation>
  </dataValidations>
  <pageMargins left="0.51181102362204722" right="0.51181102362204722" top="0.47244094488188981" bottom="0.39370078740157477"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Form</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 Lina</dc:creator>
  <cp:lastModifiedBy>TAO Lina</cp:lastModifiedBy>
  <cp:revision>1</cp:revision>
  <dcterms:created xsi:type="dcterms:W3CDTF">2015-06-05T18:19:34Z</dcterms:created>
  <dcterms:modified xsi:type="dcterms:W3CDTF">2022-06-07T05:09:54Z</dcterms:modified>
</cp:coreProperties>
</file>